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34014\Documents\GSM\FY 2023-24\Projects\Redundancy and Backup Connectivity\Approach the Market\RFP Annexures\"/>
    </mc:Choice>
  </mc:AlternateContent>
  <xr:revisionPtr revIDLastSave="0" documentId="8_{918E76B9-CDD7-47C1-92D3-24577986796C}" xr6:coauthVersionLast="47" xr6:coauthVersionMax="47" xr10:uidLastSave="{00000000-0000-0000-0000-000000000000}"/>
  <bookViews>
    <workbookView xWindow="-110" yWindow="-110" windowWidth="19420" windowHeight="10420" tabRatio="873" xr2:uid="{00000000-000D-0000-FFFF-FFFF00000000}"/>
  </bookViews>
  <sheets>
    <sheet name="Ann A Technical Evaluation RFP1" sheetId="4" r:id="rId1"/>
  </sheets>
  <definedNames>
    <definedName name="_xlnm.Print_Area" localSheetId="0">'Ann A Technical Evaluation RFP1'!$A$1:$G$13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D1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tc={78AEC8C1-BF19-4118-96DB-DE5E5C7505ED}</author>
    <author>tc={0F9C3BD0-44AF-4A76-B01E-4D01639BA324}</author>
    <author>tc={1F270A24-B1A7-4F1F-8F0A-F7FA2ABBBB62}</author>
    <author>tc={8B417B77-E5BF-4DBD-8FA8-F728BD72DC1A}</author>
    <author>tc={8E970404-9071-434A-ACEA-EE1AA782C7D1}</author>
  </authors>
  <commentList>
    <comment ref="E5" authorId="0" shapeId="0" xr:uid="{78AEC8C1-BF19-4118-96DB-DE5E5C7505ED}">
      <text>
        <t>[Threaded comment]
Your version of Excel allows you to read this threaded comment; however, any edits to it will get removed if the file is opened in a newer version of Excel. Learn more: https://go.microsoft.com/fwlink/?linkid=870924
Comment:
    Is it greater than, equal to these values or  equal to these values? If equal to, what is values in between are provided? How will they be evaluated? If &gt;/=, the &gt; the greater than can mean any value above which can include the values linked to the other points. Could be confusing?</t>
      </text>
    </comment>
    <comment ref="C6" authorId="1" shapeId="0" xr:uid="{0F9C3BD0-44AF-4A76-B01E-4D01639BA324}">
      <text>
        <t>[Threaded comment]
Your version of Excel allows you to read this threaded comment; however, any edits to it will get removed if the file is opened in a newer version of Excel. Learn more: https://go.microsoft.com/fwlink/?linkid=870924
Comment:
    Who needs to ensure that disclosure of personal information is complied with? Is it the bidder and in what respect because Transnet will be processing the personal information. This refers to the other criteria as well where this is indicated.</t>
      </text>
    </comment>
    <comment ref="E6" authorId="2" shapeId="0" xr:uid="{1F270A24-B1A7-4F1F-8F0A-F7FA2ABBBB62}">
      <text>
        <t xml:space="preserve">[Threaded comment]
Your version of Excel allows you to read this threaded comment; however, any edits to it will get removed if the file is opened in a newer version of Excel. Learn more: https://go.microsoft.com/fwlink/?linkid=870924
Comment:
    What's the difference between 1 &amp; 2 and 3? 2 &amp; 3 appear to be both the experience &amp; qualifications. 1 being the bidder providing information in full means? </t>
      </text>
    </comment>
    <comment ref="E7" authorId="3" shapeId="0" xr:uid="{8B417B77-E5BF-4DBD-8FA8-F728BD72DC1A}">
      <text>
        <t xml:space="preserve">[Threaded comment]
Your version of Excel allows you to read this threaded comment; however, any edits to it will get removed if the file is opened in a newer version of Excel. Learn more: https://go.microsoft.com/fwlink/?linkid=870924
Comment:
    Please refer to the comments on the previous criteria. The notes state that if only 1 engineer meets then whole item is zero. What happens if its greater than 1 but less than the requirements in 1,2 &amp; 3? </t>
      </text>
    </comment>
    <comment ref="C9" authorId="4" shapeId="0" xr:uid="{8E970404-9071-434A-ACEA-EE1AA782C7D1}">
      <text>
        <t xml:space="preserve">[Threaded comment]
Your version of Excel allows you to read this threaded comment; however, any edits to it will get removed if the file is opened in a newer version of Excel. Learn more: https://go.microsoft.com/fwlink/?linkid=870924
Comment:
    This is Annexure F. Do not see an Annexure for Support &amp; Maintenance </t>
      </text>
    </comment>
  </commentList>
</comments>
</file>

<file path=xl/sharedStrings.xml><?xml version="1.0" encoding="utf-8"?>
<sst xmlns="http://schemas.openxmlformats.org/spreadsheetml/2006/main" count="26" uniqueCount="26">
  <si>
    <t>RFP ANNEXURE F - TECHNICAL EVALUATION RFP No: TCC/2024</t>
  </si>
  <si>
    <t>Guidance notes: Bidders to complete ONLY column F [PROOF OF EVIDENCE REFERENCED (appendix reference or required answer for specific requirements in that row)]</t>
  </si>
  <si>
    <t>Requirements</t>
  </si>
  <si>
    <t xml:space="preserve">Provide Evidence /Supporting Documents and Include as an Appendix to this Annexure and indicate reference hereunder 
</t>
  </si>
  <si>
    <t xml:space="preserve">Weighting (%) out of 100%
</t>
  </si>
  <si>
    <t xml:space="preserve">Scoring Guide and Points
</t>
  </si>
  <si>
    <t>Feedback/Comments</t>
  </si>
  <si>
    <t>PROOF OF EVIDENCE REFERENCED (clear reference to applicable section in appendix, included documentation)</t>
  </si>
  <si>
    <r>
      <t xml:space="preserve">Bidders must have experience in providing large scale fibre services.
</t>
    </r>
    <r>
      <rPr>
        <sz val="12"/>
        <rFont val="Times New Roman"/>
        <family val="1"/>
      </rPr>
      <t xml:space="preserve">
</t>
    </r>
  </si>
  <si>
    <r>
      <t xml:space="preserve">Bidder to provide proof of installation of fibre projects within the past five (5) years  ideally for a total value of R50 Million but at minimum R20 million.  A completion certificate (or equivalent documented proof) signed by the customer with proof of project value to be provided for each project.  
</t>
    </r>
    <r>
      <rPr>
        <b/>
        <sz val="10"/>
        <rFont val="Tahoma"/>
        <family val="2"/>
      </rPr>
      <t xml:space="preserve">Bidders must complete Annexure B Schedule of Services Rendered since 1 October 2019. The schedule must be duly completed. 
</t>
    </r>
    <r>
      <rPr>
        <b/>
        <i/>
        <sz val="10"/>
        <rFont val="Tahoma"/>
        <family val="2"/>
      </rPr>
      <t xml:space="preserve">
</t>
    </r>
    <r>
      <rPr>
        <sz val="10"/>
        <rFont val="Tahoma"/>
        <family val="2"/>
      </rPr>
      <t>Transnet reserve the right to contact the client to verify and validate the accuracy of the information provided: if insufficient information is provided to contact the customer, the specific project reference will be disregarded for evaluation purposes</t>
    </r>
    <r>
      <rPr>
        <b/>
        <sz val="10"/>
        <rFont val="Tahoma"/>
        <family val="2"/>
      </rPr>
      <t xml:space="preserve">
</t>
    </r>
    <r>
      <rPr>
        <sz val="12"/>
        <rFont val="Tahoma"/>
        <family val="2"/>
      </rPr>
      <t xml:space="preserve">
</t>
    </r>
  </si>
  <si>
    <t>The bidder's key personnel that will be servicing the Transnet account should have network industry certified personnel for Project Management.</t>
  </si>
  <si>
    <r>
      <t xml:space="preserve">Bidder to provide a list of all key staff that will be servicing the Transnet account, with the qualifications of each key staff member in the following area: 
1) Project Management: PMBOK, PRINCE or equivalent
A minimum of two (2) qualified project/program managers with at least three (3) years experience to be provided
</t>
    </r>
    <r>
      <rPr>
        <b/>
        <sz val="10"/>
        <rFont val="Tahoma"/>
        <family val="2"/>
      </rPr>
      <t xml:space="preserve">Bidders must complete Annexure C Project/Program Managers. The schedule must be duly completed. 
</t>
    </r>
    <r>
      <rPr>
        <sz val="10"/>
        <rFont val="Tahoma"/>
        <family val="2"/>
      </rPr>
      <t>All POPIA requirements wrt disclosure of personal information need to complied with</t>
    </r>
  </si>
  <si>
    <t xml:space="preserve">The bidder's key personnel that will be servicing the Transnet account should be certified for Installation, support and maintenance for fibre services.
</t>
  </si>
  <si>
    <r>
      <t xml:space="preserve">Bidder to provide a list of all key staff that will be servicing the Transnet account, with the qualifications of each key staff member in the following area:  
2) Installation and quality assurance services: minimum OEM  certification required for fibre installation and/or maintenance and support services
At least three (3) of the Engineers must have more than three (3) years relevant experience on the OEM's products/equipment.
</t>
    </r>
    <r>
      <rPr>
        <b/>
        <sz val="12"/>
        <rFont val="Tahoma"/>
        <family val="2"/>
      </rPr>
      <t xml:space="preserve">
</t>
    </r>
    <r>
      <rPr>
        <b/>
        <sz val="10"/>
        <rFont val="Tahoma"/>
        <family val="2"/>
      </rPr>
      <t xml:space="preserve">Bidders must complete Annexure D Engineer Information. The schedule must be duly completed. 
</t>
    </r>
    <r>
      <rPr>
        <sz val="10"/>
        <rFont val="Tahoma"/>
        <family val="2"/>
      </rPr>
      <t>All POPIA requirements wrt disclosure of personal information need to complied with</t>
    </r>
  </si>
  <si>
    <t xml:space="preserve">Bidder to demonstrate capability to provide fibre link installation Services as per the scope of Service and technical requirements
</t>
  </si>
  <si>
    <r>
      <t xml:space="preserve">Bidders to provide a detailed implementation plan of three Fibre Installation projects successfully completed within the past 5 years containing at a minimum  of the following activities:
1) Network assessment, survey and Design including Low Level Designs for fibre redundancy
2) Solution proposal, workshops and Implementation plan for implementing fibre solution with full redundancy and backup
3) Fibre cables, Hardware and Software procurement
4)  Deployment, Configuration and Testing of fibre links including failover
5) Training and knowledge Transfer 
6) Deployment and integration of monitoring and Management Tools
7) At least 2 links &gt;= 10 Gbps capacity
</t>
    </r>
    <r>
      <rPr>
        <i/>
        <sz val="12"/>
        <rFont val="Tahoma"/>
        <family val="2"/>
      </rPr>
      <t xml:space="preserve">Note: For bidders that were subcontracting to other companies, a letter of reference from the main company (company with the client contract) or copy of contract between main company and subcontracting company, as proof that such subcontracting did exist (Transnet reserves the right to confirm / verify any such subcontracting agreements). Reference letter or contract must not be older than 60 months as at the closing date of this RFP. If the reference letter or contract is older than 60 months, is not dated, is not on a client’s letterhead, is not signed, or does not have client contact details, it shall not be considered as valid. 
Multiple contracts / references for the same resources, from the same client, e.g. where a contract has been extended, count as one contract / reference. </t>
    </r>
    <r>
      <rPr>
        <sz val="12"/>
        <rFont val="Tahoma"/>
        <family val="2"/>
      </rPr>
      <t xml:space="preserve">
</t>
    </r>
    <r>
      <rPr>
        <b/>
        <sz val="10"/>
        <rFont val="Tahoma"/>
        <family val="2"/>
      </rPr>
      <t>Bidders must complete Annexure E Project Completion Information. The schedule must be duly completed with customer certified reference documentation for each item above</t>
    </r>
    <r>
      <rPr>
        <sz val="10"/>
        <rFont val="Tahoma"/>
        <family val="2"/>
      </rPr>
      <t xml:space="preserve">
Transnet reserve the right to contact the client to verify and validate the accuracy of the information provided: if insufficient information is provided to contact the customer, the specific project reference will be disregarded for evaluation purposes</t>
    </r>
  </si>
  <si>
    <t xml:space="preserve">Bidders to provide a detailed implementation plan of three (3) Network Enterprise Equipment Installation projects successfully completed within the past 5 years containing at a minimum  of the following activities:
Implementation Plan 1 to 3
1.	Network Assessment and Design Documentation Phase: (1 point)
2.	Solution Proposal and Implementation Plan: (1 point)
3.	Fibre cables, Hardware and Software Procurement:(1 point)
4.	Configuration and Deployment:(1 point)
5.	Training and Knowledge Transfer:(1 point)
6.	Monitoring and Management Tools:(1 point)
7.	Documentation and Reporting (statistical): (1 point)
8. Close-out report: (1 point)
9.	Post-Implementation Support and Maintenance:(1 point)
Each implementation plan accounts for 9 points.  
A completion certificate (or equivalent documented proof) signed by the customer to be provided for each project with aforementioned activities clearly indicated: each activity (or an industry-recognized similar term) that is not clearly listed or submitted as part of a customer verified/certified document will be given a score of zero
</t>
  </si>
  <si>
    <t>Bidder to demonstrate capability to provide support and maintenance services for installed fibre link sas per the scope of Service and technical requirements</t>
  </si>
  <si>
    <r>
      <t xml:space="preserve">Bidders to provide certified customer references for the following:
1.	Three Fibre support and maintenance service contracts each for at least 100 fibre links within last 5 years
For 2 of the contracts the following items to listed:
2.	Mean Time to Resolve reports with average MTTR less than 4 hours
3.	Testing of failover to backup links at least annually
4.	Report on average latency for past year: at least 50 ms
5.	Support and Maintenance done from centralised NOC
6.	Pro-active maintenance performed: Standard Operating procedures and routine testing
7.           At least two of the links are &gt;= 10Gbps capacity
</t>
    </r>
    <r>
      <rPr>
        <b/>
        <sz val="10"/>
        <rFont val="Tahoma"/>
        <family val="2"/>
      </rPr>
      <t xml:space="preserve">Bidders must complete Annexure F Support and Maintenance Information.  The schedule must be duly completed with customer certified reference documentation for each item above
</t>
    </r>
    <r>
      <rPr>
        <sz val="10"/>
        <rFont val="Tahoma"/>
        <family val="2"/>
      </rPr>
      <t>Transnet reserve the right to contact the client to verify and validate the accuracy of the information provided: if insufficient information is provided to contact the customer, the specific project reference will be disregarded for evaluation purposes</t>
    </r>
  </si>
  <si>
    <t xml:space="preserve">Bidders to provide certified customer references for the following:
1.	Three Fibre support and maintenance service contracts each for at least 100 fibre links total within last 5 years: 3 points per reference = 9 points total
For 2 of the contracts (14 points total)
2.	Mean Time to Resolve reports with average MTTR less than 4 hours: 1 point per contract
3.	Testing of failover to backup links at least annually: 1 point per contract
4.	Report on average latency for past year: at least 50 ms: 1 point per contract
5.	Support and Maintenance done from centralised NOC: 1 points per contract
6.	Pro-active maintenance performed: Standard Operating procedures and routine testing: 1 point per contract 
7.At least two of the links are &gt;= 10Gbps capacity: 2 points per contract
A completion certificate (or equivalent documented proof) signed by the customer to be provided for each of the items required per reference, otherwise a score of Zero will be allocated for that item.
</t>
  </si>
  <si>
    <t>Total Points</t>
  </si>
  <si>
    <t>Minimum Threshold</t>
  </si>
  <si>
    <t>IMPORTANT REQUIREMENT: All work requiring an ECNS ICASA license needs to performed by an appropriately licensed company, e.g. if a subsidiary of the bidder requires an ECNS license and refers to the parent company for the license:  the necessary formal documentation from ICASA 
need to be produced to confirm that the license can be transferred to the subsidiary from the parent company.</t>
  </si>
  <si>
    <r>
      <rPr>
        <sz val="12"/>
        <color rgb="FFFF0000"/>
        <rFont val="Tahoma"/>
        <family val="2"/>
      </rPr>
      <t>1.The total awarded value for all Fibre projects provided as reference (Annexure B)*: 
Value &gt; R50 Million: 20 points,   
Value &gt; R40 Million AND &lt;= R50 Million: 15 points
Value &gt; R30 million AND &lt;= R40 Million : 10 points, 
Value &gt; R20 million AND &lt;= R30 Million:  5 points,
Value &lt;= R20 million: 0 points</t>
    </r>
    <r>
      <rPr>
        <sz val="12"/>
        <rFont val="Tahoma"/>
        <family val="2"/>
      </rPr>
      <t xml:space="preserve">
2. *Non submission of the relevant certified </t>
    </r>
    <r>
      <rPr>
        <b/>
        <sz val="12"/>
        <rFont val="Tahoma"/>
        <family val="2"/>
      </rPr>
      <t>contactable</t>
    </r>
    <r>
      <rPr>
        <sz val="12"/>
        <rFont val="Tahoma"/>
        <family val="2"/>
      </rPr>
      <t xml:space="preserve"> customer documentation required to confirm reference information will result in that reference to be discarded for evaluation purposes.
</t>
    </r>
  </si>
  <si>
    <r>
      <rPr>
        <sz val="12"/>
        <color rgb="FFFF0000"/>
        <rFont val="Tahoma"/>
        <family val="2"/>
      </rPr>
      <t xml:space="preserve">1. The two  (2) project managers have relevant project management qualification or certification. Bidder must provide/ submit PMBOK, PRINCE or equivalent certification for all two (2) project managers. (6 points)
2. At least (3) years experience in ICT-related projects per project manager is required (4 points)
</t>
    </r>
    <r>
      <rPr>
        <sz val="12"/>
        <rFont val="Tahoma"/>
        <family val="2"/>
      </rPr>
      <t xml:space="preserve">
Non submission of the relevant qualification/ certification will result in zero (0) points.  No partial points per item will be awarded, i.e. if only one project manager meets the requirement for the specific item, the whole item will be scored zero.
</t>
    </r>
  </si>
  <si>
    <r>
      <rPr>
        <sz val="12"/>
        <color rgb="FFFF0000"/>
        <rFont val="Tahoma"/>
        <family val="2"/>
      </rPr>
      <t xml:space="preserve">1. At least five (5) Engineers have relevant Certification from the OEM. Bidder must provide/ submit relevant certification from the OEM. (12)
2. At least three (3) of the Engineers must have more than three (3) years relevant (fibre link projects) experience on the OEM's products/equipment. (8)
</t>
    </r>
    <r>
      <rPr>
        <sz val="12"/>
        <rFont val="Tahoma"/>
        <family val="2"/>
      </rPr>
      <t xml:space="preserve">
Non submission of the relevant qualification/ certification will result in zero (0) points.
No partial points per item will be awarded, i.e. if only one Engineer meets the requirement for the specific item, the whole item will be scored zero.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</si>
</sst>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b/>
      <sz val="9"/>
      <name val="Tahoma"/>
      <family val="2"/>
    </font>
    <font>
      <sz val="12"/>
      <name val="Calibri"/>
      <family val="2"/>
      <scheme val="minor"/>
    </font>
    <font>
      <b/>
      <sz val="12"/>
      <name val="Tahoma"/>
      <family val="2"/>
    </font>
    <font>
      <sz val="12"/>
      <name val="Tahoma"/>
      <family val="2"/>
    </font>
    <font>
      <sz val="12"/>
      <name val="Times New Roman"/>
      <family val="1"/>
    </font>
    <font>
      <i/>
      <sz val="12"/>
      <name val="Tahoma"/>
      <family val="2"/>
    </font>
    <font>
      <sz val="8"/>
      <name val="Calibri"/>
      <family val="2"/>
      <scheme val="minor"/>
    </font>
    <font>
      <b/>
      <sz val="14"/>
      <name val="Calibri"/>
      <family val="2"/>
      <scheme val="minor"/>
    </font>
    <font>
      <b/>
      <sz val="10"/>
      <name val="Tahoma"/>
      <family val="2"/>
    </font>
    <font>
      <b/>
      <sz val="18"/>
      <name val="Tahoma"/>
      <family val="2"/>
    </font>
    <font>
      <b/>
      <i/>
      <sz val="10"/>
      <name val="Tahoma"/>
      <family val="2"/>
    </font>
    <font>
      <sz val="10"/>
      <name val="Tahoma"/>
      <family val="2"/>
    </font>
    <font>
      <sz val="12"/>
      <color rgb="FFFF0000"/>
      <name val="Tahoma"/>
      <family val="2"/>
    </font>
  </fonts>
  <fills count="7">
    <fill>
      <patternFill patternType="none"/>
    </fill>
    <fill>
      <patternFill patternType="gray125"/>
    </fill>
    <fill>
      <patternFill patternType="solid">
        <fgColor rgb="FFBFBFBF"/>
        <bgColor indexed="64"/>
      </patternFill>
    </fill>
    <fill>
      <patternFill patternType="solid">
        <fgColor theme="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000000"/>
      </right>
      <top style="medium">
        <color indexed="64"/>
      </top>
      <bottom/>
      <diagonal/>
    </border>
    <border>
      <left/>
      <right/>
      <top style="medium">
        <color indexed="64"/>
      </top>
      <bottom style="medium">
        <color indexed="64"/>
      </bottom>
      <diagonal/>
    </border>
    <border>
      <left/>
      <right/>
      <top style="medium">
        <color indexed="64"/>
      </top>
      <bottom/>
      <diagonal/>
    </border>
    <border>
      <left/>
      <right style="medium">
        <color rgb="FF000000"/>
      </right>
      <top style="medium">
        <color indexed="64"/>
      </top>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horizontal="left"/>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3" fillId="0" borderId="0" xfId="0" applyFont="1"/>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1" fontId="5" fillId="0" borderId="9" xfId="0" applyNumberFormat="1" applyFont="1" applyBorder="1" applyAlignment="1">
      <alignment horizontal="center" vertical="center" wrapText="1"/>
    </xf>
    <xf numFmtId="0" fontId="2" fillId="3" borderId="0" xfId="0" applyFont="1" applyFill="1" applyAlignment="1">
      <alignment horizontal="left" vertical="center" wrapText="1"/>
    </xf>
    <xf numFmtId="0" fontId="5" fillId="0" borderId="12" xfId="0" applyFont="1" applyBorder="1" applyAlignment="1">
      <alignment horizontal="left" vertical="top"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left" vertical="top" wrapText="1"/>
    </xf>
    <xf numFmtId="1" fontId="2" fillId="4" borderId="1" xfId="0" applyNumberFormat="1" applyFont="1" applyFill="1" applyBorder="1" applyAlignment="1">
      <alignment horizontal="center" vertical="center" wrapText="1"/>
    </xf>
    <xf numFmtId="0" fontId="4" fillId="2" borderId="6"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3" xfId="0" applyFont="1" applyBorder="1" applyAlignment="1">
      <alignment horizontal="left" vertical="top" wrapText="1"/>
    </xf>
    <xf numFmtId="0" fontId="11" fillId="2" borderId="1" xfId="0" applyFont="1" applyFill="1" applyBorder="1" applyAlignment="1">
      <alignment horizontal="center" vertical="center" wrapText="1"/>
    </xf>
    <xf numFmtId="1" fontId="5"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top" wrapText="1"/>
    </xf>
    <xf numFmtId="0" fontId="2" fillId="4" borderId="1" xfId="0" applyFont="1" applyFill="1" applyBorder="1" applyAlignment="1">
      <alignment horizontal="center" vertical="center" wrapText="1"/>
    </xf>
    <xf numFmtId="0" fontId="9" fillId="6" borderId="2" xfId="0" applyFont="1" applyFill="1" applyBorder="1" applyAlignment="1">
      <alignment horizontal="right" vertical="center" wrapText="1"/>
    </xf>
    <xf numFmtId="0" fontId="9" fillId="6" borderId="5" xfId="0" applyFont="1" applyFill="1" applyBorder="1" applyAlignment="1">
      <alignment horizontal="right" vertical="center" wrapText="1"/>
    </xf>
    <xf numFmtId="0" fontId="9" fillId="6" borderId="8" xfId="0" applyFont="1" applyFill="1" applyBorder="1" applyAlignment="1">
      <alignment horizontal="right" vertical="center" wrapText="1"/>
    </xf>
    <xf numFmtId="0" fontId="4" fillId="4" borderId="0" xfId="0" applyFont="1" applyFill="1" applyAlignment="1">
      <alignment horizontal="center" vertical="center" wrapText="1"/>
    </xf>
    <xf numFmtId="0" fontId="4" fillId="5" borderId="0" xfId="0" applyFont="1" applyFill="1" applyAlignment="1">
      <alignment horizontal="center" wrapText="1"/>
    </xf>
    <xf numFmtId="0" fontId="9" fillId="0" borderId="0" xfId="0" applyFont="1" applyAlignment="1">
      <alignment wrapText="1"/>
    </xf>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1440101</xdr:colOff>
      <xdr:row>0</xdr:row>
      <xdr:rowOff>0</xdr:rowOff>
    </xdr:from>
    <xdr:to>
      <xdr:col>6</xdr:col>
      <xdr:colOff>2922330</xdr:colOff>
      <xdr:row>2</xdr:row>
      <xdr:rowOff>550973</xdr:rowOff>
    </xdr:to>
    <xdr:pic>
      <xdr:nvPicPr>
        <xdr:cNvPr id="2" name="Picture 1" descr="Transnet New Logo">
          <a:extLst>
            <a:ext uri="{FF2B5EF4-FFF2-40B4-BE49-F238E27FC236}">
              <a16:creationId xmlns:a16="http://schemas.microsoft.com/office/drawing/2014/main" id="{84D18B63-129C-4C43-841E-A70E375DA0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87226" y="0"/>
          <a:ext cx="1606054" cy="1312973"/>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Suellen Momple    Transnet Corporate Centre   JHB" id="{D4C45FE8-AF12-43E6-B7C8-23DA93199585}" userId="S::suellen.momple@transnet.net::3c3745f1-7367-46b6-8404-292e8879692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4-10-28T20:59:09.23" personId="{D4C45FE8-AF12-43E6-B7C8-23DA93199585}" id="{78AEC8C1-BF19-4118-96DB-DE5E5C7505ED}">
    <text>Is it greater than, equal to these values or  equal to these values? If equal to, what is values in between are provided? How will they be evaluated? If &gt;/=, the &gt; the greater than can mean any value above which can include the values linked to the other points. Could be confusing?</text>
  </threadedComment>
  <threadedComment ref="C6" dT="2024-10-28T21:12:37.59" personId="{D4C45FE8-AF12-43E6-B7C8-23DA93199585}" id="{0F9C3BD0-44AF-4A76-B01E-4D01639BA324}">
    <text>Who needs to ensure that disclosure of personal information is complied with? Is it the bidder and in what respect because Transnet will be processing the personal information. This refers to the other criteria as well where this is indicated.</text>
  </threadedComment>
  <threadedComment ref="E6" dT="2024-10-28T21:06:08.46" personId="{D4C45FE8-AF12-43E6-B7C8-23DA93199585}" id="{1F270A24-B1A7-4F1F-8F0A-F7FA2ABBBB62}">
    <text xml:space="preserve">What's the difference between 1 &amp; 2 and 3? 2 &amp; 3 appear to be both the experience &amp; qualifications. 1 being the bidder providing information in full means? </text>
  </threadedComment>
  <threadedComment ref="E7" dT="2024-10-28T21:15:00.55" personId="{D4C45FE8-AF12-43E6-B7C8-23DA93199585}" id="{8B417B77-E5BF-4DBD-8FA8-F728BD72DC1A}">
    <text xml:space="preserve">Please refer to the comments on the previous criteria. The notes state that if only 1 engineer meets then whole item is zero. What happens if its greater than 1 but less than the requirements in 1,2 &amp; 3? </text>
  </threadedComment>
  <threadedComment ref="C9" dT="2024-10-28T21:34:45.61" personId="{D4C45FE8-AF12-43E6-B7C8-23DA93199585}" id="{8E970404-9071-434A-ACEA-EE1AA782C7D1}">
    <text xml:space="preserve">This is Annexure F. Do not see an Annexure for Support &amp; Maintenance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
  <sheetViews>
    <sheetView tabSelected="1" zoomScale="85" zoomScaleNormal="85" workbookViewId="0">
      <pane xSplit="2" ySplit="4" topLeftCell="D5" activePane="bottomRight" state="frozen"/>
      <selection pane="topRight" activeCell="C1" sqref="C1"/>
      <selection pane="bottomLeft" activeCell="A5" sqref="A5"/>
      <selection pane="bottomRight" activeCell="E7" sqref="E7"/>
    </sheetView>
  </sheetViews>
  <sheetFormatPr defaultColWidth="8.81640625" defaultRowHeight="14.5" x14ac:dyDescent="0.35"/>
  <cols>
    <col min="1" max="1" width="9.54296875" style="1" customWidth="1"/>
    <col min="2" max="2" width="45.1796875" style="2" customWidth="1"/>
    <col min="3" max="3" width="91" style="2" customWidth="1"/>
    <col min="4" max="4" width="20" style="1" customWidth="1"/>
    <col min="5" max="5" width="137.54296875" style="2" customWidth="1"/>
    <col min="6" max="6" width="39.81640625" style="2" customWidth="1"/>
    <col min="7" max="7" width="43.81640625" style="1" customWidth="1"/>
    <col min="8" max="16384" width="8.81640625" style="1"/>
  </cols>
  <sheetData>
    <row r="1" spans="1:7" s="5" customFormat="1" ht="25.5" customHeight="1" x14ac:dyDescent="0.35">
      <c r="B1" s="32" t="s">
        <v>0</v>
      </c>
      <c r="C1" s="32"/>
      <c r="D1" s="32"/>
      <c r="E1" s="32"/>
      <c r="F1" s="32"/>
      <c r="G1" s="32"/>
    </row>
    <row r="2" spans="1:7" s="5" customFormat="1" ht="34.5" customHeight="1" x14ac:dyDescent="0.35">
      <c r="B2" s="33" t="s">
        <v>1</v>
      </c>
      <c r="C2" s="33"/>
      <c r="D2" s="33"/>
      <c r="E2" s="33"/>
      <c r="F2" s="33"/>
      <c r="G2" s="33"/>
    </row>
    <row r="3" spans="1:7" ht="46.5" customHeight="1" thickBot="1" x14ac:dyDescent="0.4"/>
    <row r="4" spans="1:7" ht="160" hidden="1" customHeight="1" thickBot="1" x14ac:dyDescent="0.4">
      <c r="A4" s="6"/>
      <c r="B4" s="6" t="s">
        <v>2</v>
      </c>
      <c r="C4" s="7" t="s">
        <v>3</v>
      </c>
      <c r="D4" s="21" t="s">
        <v>4</v>
      </c>
      <c r="E4" s="8" t="s">
        <v>5</v>
      </c>
      <c r="F4" s="24" t="s">
        <v>6</v>
      </c>
      <c r="G4" s="9" t="s">
        <v>7</v>
      </c>
    </row>
    <row r="5" spans="1:7" ht="232.5" customHeight="1" thickBot="1" x14ac:dyDescent="0.4">
      <c r="A5" s="10">
        <v>1</v>
      </c>
      <c r="B5" s="10" t="s">
        <v>8</v>
      </c>
      <c r="C5" s="10" t="s">
        <v>9</v>
      </c>
      <c r="D5" s="25">
        <v>20</v>
      </c>
      <c r="E5" s="10" t="s">
        <v>23</v>
      </c>
      <c r="F5" s="26"/>
      <c r="G5" s="10"/>
    </row>
    <row r="6" spans="1:7" ht="202.5" customHeight="1" thickBot="1" x14ac:dyDescent="0.4">
      <c r="A6" s="11">
        <v>2</v>
      </c>
      <c r="B6" s="11" t="s">
        <v>10</v>
      </c>
      <c r="C6" s="12" t="s">
        <v>11</v>
      </c>
      <c r="D6" s="14">
        <v>10</v>
      </c>
      <c r="E6" s="13" t="s">
        <v>24</v>
      </c>
      <c r="F6" s="26"/>
      <c r="G6" s="12"/>
    </row>
    <row r="7" spans="1:7" ht="219.65" customHeight="1" thickBot="1" x14ac:dyDescent="0.4">
      <c r="A7" s="11">
        <v>3</v>
      </c>
      <c r="B7" s="11" t="s">
        <v>12</v>
      </c>
      <c r="C7" s="12" t="s">
        <v>13</v>
      </c>
      <c r="D7" s="14">
        <v>20</v>
      </c>
      <c r="E7" s="13" t="s">
        <v>25</v>
      </c>
      <c r="F7" s="26"/>
      <c r="G7" s="12"/>
    </row>
    <row r="8" spans="1:7" ht="409.5" customHeight="1" x14ac:dyDescent="0.35">
      <c r="A8" s="11">
        <v>4</v>
      </c>
      <c r="B8" s="19" t="s">
        <v>14</v>
      </c>
      <c r="C8" s="19" t="s">
        <v>15</v>
      </c>
      <c r="D8" s="14">
        <v>27</v>
      </c>
      <c r="E8" s="19" t="s">
        <v>16</v>
      </c>
      <c r="F8" s="27"/>
      <c r="G8" s="17"/>
    </row>
    <row r="9" spans="1:7" ht="254.5" customHeight="1" thickBot="1" x14ac:dyDescent="0.4">
      <c r="A9" s="11">
        <v>5</v>
      </c>
      <c r="B9" s="22" t="s">
        <v>17</v>
      </c>
      <c r="C9" s="23" t="s">
        <v>18</v>
      </c>
      <c r="D9" s="14">
        <v>23</v>
      </c>
      <c r="E9" s="23" t="s">
        <v>19</v>
      </c>
      <c r="F9" s="16"/>
      <c r="G9" s="18"/>
    </row>
    <row r="10" spans="1:7" ht="30" customHeight="1" thickBot="1" x14ac:dyDescent="0.4">
      <c r="A10" s="29" t="s">
        <v>20</v>
      </c>
      <c r="B10" s="30"/>
      <c r="C10" s="31"/>
      <c r="D10" s="20">
        <f>SUM(D5:D9)</f>
        <v>100</v>
      </c>
      <c r="E10" s="3"/>
      <c r="F10" s="3"/>
      <c r="G10" s="4"/>
    </row>
    <row r="11" spans="1:7" ht="30" customHeight="1" thickBot="1" x14ac:dyDescent="0.4">
      <c r="A11" s="29" t="s">
        <v>21</v>
      </c>
      <c r="B11" s="30"/>
      <c r="C11" s="31"/>
      <c r="D11" s="28">
        <f>D10*0.7</f>
        <v>70</v>
      </c>
      <c r="E11" s="15"/>
      <c r="F11" s="15"/>
      <c r="G11" s="15"/>
    </row>
    <row r="13" spans="1:7" ht="114.75" customHeight="1" x14ac:dyDescent="0.45">
      <c r="A13" s="34" t="s">
        <v>22</v>
      </c>
      <c r="B13" s="35"/>
      <c r="C13" s="35"/>
      <c r="D13" s="35"/>
      <c r="E13" s="35"/>
    </row>
  </sheetData>
  <mergeCells count="5">
    <mergeCell ref="A11:C11"/>
    <mergeCell ref="A10:C10"/>
    <mergeCell ref="B1:G1"/>
    <mergeCell ref="B2:G2"/>
    <mergeCell ref="A13:E13"/>
  </mergeCells>
  <phoneticPr fontId="8" type="noConversion"/>
  <pageMargins left="0.7" right="0.7" top="0.75" bottom="0.75" header="0.3" footer="0.3"/>
  <pageSetup paperSize="8" scale="45" orientation="landscape" verticalDpi="0" r:id="rId1"/>
  <headerFooter>
    <oddFooter>&amp;C&amp;1#&amp;"Calibri"&amp;10&amp;K0000FFTRANSNET CONFIDENTIAL INFORMATION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2E0A4D7AE229498603B9F515679D6B" ma:contentTypeVersion="0" ma:contentTypeDescription="Create a new document." ma:contentTypeScope="" ma:versionID="ea13dc098c0db0ec30fb5301949b3396">
  <xsd:schema xmlns:xsd="http://www.w3.org/2001/XMLSchema" xmlns:xs="http://www.w3.org/2001/XMLSchema" xmlns:p="http://schemas.microsoft.com/office/2006/metadata/properties" xmlns:ns2="98b382d7-bbc9-46be-b590-b37a68bdbbec" targetNamespace="http://schemas.microsoft.com/office/2006/metadata/properties" ma:root="true" ma:fieldsID="64c78d5f7b26a18972597800a506dcc7" ns2:_="">
    <xsd:import namespace="98b382d7-bbc9-46be-b590-b37a68bdbbe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b382d7-bbc9-46be-b590-b37a68bdbb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98b382d7-bbc9-46be-b590-b37a68bdbbec">T5YMVZ5ZHMSZ-1157808155-375</_dlc_DocId>
    <_dlc_DocIdUrl xmlns="98b382d7-bbc9-46be-b590-b37a68bdbbec">
      <Url>http://intranet.inter.transnet.local/Corp1/PMO/NetworkRFP/_layouts/15/DocIdRedir.aspx?ID=T5YMVZ5ZHMSZ-1157808155-375</Url>
      <Description>T5YMVZ5ZHMSZ-1157808155-375</Description>
    </_dlc_DocIdUrl>
  </documentManagement>
</p:properties>
</file>

<file path=customXml/itemProps1.xml><?xml version="1.0" encoding="utf-8"?>
<ds:datastoreItem xmlns:ds="http://schemas.openxmlformats.org/officeDocument/2006/customXml" ds:itemID="{02894F29-6D61-4D07-8C82-B9AF476FCA9B}">
  <ds:schemaRefs>
    <ds:schemaRef ds:uri="http://schemas.microsoft.com/sharepoint/v3/contenttype/forms"/>
  </ds:schemaRefs>
</ds:datastoreItem>
</file>

<file path=customXml/itemProps2.xml><?xml version="1.0" encoding="utf-8"?>
<ds:datastoreItem xmlns:ds="http://schemas.openxmlformats.org/officeDocument/2006/customXml" ds:itemID="{38631DDC-F35E-4305-8AF3-F5C9BC6D9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b382d7-bbc9-46be-b590-b37a68bdb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A8D202-04CD-435A-ADB7-009E0BAE18A3}">
  <ds:schemaRefs>
    <ds:schemaRef ds:uri="http://schemas.microsoft.com/sharepoint/events"/>
  </ds:schemaRefs>
</ds:datastoreItem>
</file>

<file path=customXml/itemProps4.xml><?xml version="1.0" encoding="utf-8"?>
<ds:datastoreItem xmlns:ds="http://schemas.openxmlformats.org/officeDocument/2006/customXml" ds:itemID="{CB8D1BB0-E8E2-4621-8301-3F99FF61D881}">
  <ds:schemaRefs>
    <ds:schemaRef ds:uri="http://schemas.microsoft.com/office/2006/metadata/properties"/>
    <ds:schemaRef ds:uri="http://schemas.microsoft.com/office/infopath/2007/PartnerControls"/>
    <ds:schemaRef ds:uri="98b382d7-bbc9-46be-b590-b37a68bdbb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 A Technical Evaluation RFP1</vt:lpstr>
      <vt:lpstr>'Ann A Technical Evaluation RFP1'!Print_Area</vt:lpstr>
    </vt:vector>
  </TitlesOfParts>
  <Manager/>
  <Company>Transnet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Litlhare Mokitimi   Transnet Corporate    JHB</dc:creator>
  <cp:keywords/>
  <dc:description/>
  <cp:lastModifiedBy>Barbara Msomi    Transnet Corporate    JHB</cp:lastModifiedBy>
  <cp:revision/>
  <dcterms:created xsi:type="dcterms:W3CDTF">2020-08-03T08:50:00Z</dcterms:created>
  <dcterms:modified xsi:type="dcterms:W3CDTF">2024-10-30T08:25:31Z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0x010100982E0A4D7AE229498603B9F515679D6B</vt:lpwstr>
  </property>
  <property fmtid="{D5CDD505-2E9C-101B-9397-08002B2CF9AE}" pid="3" name="_dlc_DocIdItemGuid">
    <vt:lpwstr>b9a75a24-bc4e-43df-ab0b-44caf2947706</vt:lpwstr>
  </property>
  <property fmtid="{D5CDD505-2E9C-101B-9397-08002B2CF9AE}" pid="4" name="MSIP_Label_0571359f-d40b-4cd2-b0e6-b0e6793a1504_Enabled">
    <vt:lpwstr>true</vt:lpwstr>
  </property>
  <property fmtid="{D5CDD505-2E9C-101B-9397-08002B2CF9AE}" pid="5" name="MSIP_Label_0571359f-d40b-4cd2-b0e6-b0e6793a1504_SetDate">
    <vt:lpwstr>2023-02-10T15:15:21Z</vt:lpwstr>
  </property>
  <property fmtid="{D5CDD505-2E9C-101B-9397-08002B2CF9AE}" pid="6" name="MSIP_Label_0571359f-d40b-4cd2-b0e6-b0e6793a1504_Method">
    <vt:lpwstr>Standard</vt:lpwstr>
  </property>
  <property fmtid="{D5CDD505-2E9C-101B-9397-08002B2CF9AE}" pid="7" name="MSIP_Label_0571359f-d40b-4cd2-b0e6-b0e6793a1504_Name">
    <vt:lpwstr>0571359f-d40b-4cd2-b0e6-b0e6793a1504</vt:lpwstr>
  </property>
  <property fmtid="{D5CDD505-2E9C-101B-9397-08002B2CF9AE}" pid="8" name="MSIP_Label_0571359f-d40b-4cd2-b0e6-b0e6793a1504_SiteId">
    <vt:lpwstr>a1a39996-f913-4016-a58a-361c60dec580</vt:lpwstr>
  </property>
  <property fmtid="{D5CDD505-2E9C-101B-9397-08002B2CF9AE}" pid="9" name="MSIP_Label_0571359f-d40b-4cd2-b0e6-b0e6793a1504_ActionId">
    <vt:lpwstr>6f63e32f-cbc0-4f01-b19e-df5909aaf472</vt:lpwstr>
  </property>
  <property fmtid="{D5CDD505-2E9C-101B-9397-08002B2CF9AE}" pid="10" name="MSIP_Label_0571359f-d40b-4cd2-b0e6-b0e6793a1504_ContentBits">
    <vt:lpwstr>2</vt:lpwstr>
  </property>
</Properties>
</file>